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00" windowHeight="8250" activeTab="0"/>
  </bookViews>
  <sheets>
    <sheet name="KOKKU" sheetId="1" r:id="rId1"/>
  </sheets>
  <definedNames/>
  <calcPr fullCalcOnLoad="1"/>
</workbook>
</file>

<file path=xl/sharedStrings.xml><?xml version="1.0" encoding="utf-8"?>
<sst xmlns="http://schemas.openxmlformats.org/spreadsheetml/2006/main" count="120" uniqueCount="52">
  <si>
    <t>Koht</t>
  </si>
  <si>
    <t>Kool</t>
  </si>
  <si>
    <t>3. klassid</t>
  </si>
  <si>
    <t>4. klassid</t>
  </si>
  <si>
    <t>5.klassid</t>
  </si>
  <si>
    <t>Kokku</t>
  </si>
  <si>
    <t>1.</t>
  </si>
  <si>
    <t>Tallinna Saksa Gümnaasium</t>
  </si>
  <si>
    <t>2.</t>
  </si>
  <si>
    <t>Tallinna Mustamäe Humanitaargümnaasium</t>
  </si>
  <si>
    <t>3.</t>
  </si>
  <si>
    <t>Tallinna Arte Gümnaasium</t>
  </si>
  <si>
    <t>4.</t>
  </si>
  <si>
    <t>Tallinna 32. Keskkool</t>
  </si>
  <si>
    <t>5.</t>
  </si>
  <si>
    <t>Tallinna Tehnikagümnaasium</t>
  </si>
  <si>
    <t>6.</t>
  </si>
  <si>
    <t>Tallinna Mustamäe Gümnaasium</t>
  </si>
  <si>
    <t>7.</t>
  </si>
  <si>
    <t>Tallinna 53. Keskkool</t>
  </si>
  <si>
    <t>8.</t>
  </si>
  <si>
    <t>Tallinna Mustamäe Reaalgümnaasium</t>
  </si>
  <si>
    <t>3.klassid</t>
  </si>
  <si>
    <t>Murdmaa-</t>
  </si>
  <si>
    <t>Kombineeritud</t>
  </si>
  <si>
    <t>Rahvaste-</t>
  </si>
  <si>
    <t>Punktid</t>
  </si>
  <si>
    <t>teatejooks</t>
  </si>
  <si>
    <t>teatevõistlus</t>
  </si>
  <si>
    <t>pall</t>
  </si>
  <si>
    <t xml:space="preserve"> 4. klassid</t>
  </si>
  <si>
    <t xml:space="preserve">Suusatamine </t>
  </si>
  <si>
    <t>Rahvastepall</t>
  </si>
  <si>
    <t>tütarlapsed</t>
  </si>
  <si>
    <t>poeglapsed</t>
  </si>
  <si>
    <t xml:space="preserve"> 5. klassid</t>
  </si>
  <si>
    <t>Jalgpall</t>
  </si>
  <si>
    <t>Ujumine</t>
  </si>
  <si>
    <t>Protokolli koostas:</t>
  </si>
  <si>
    <t>Tallinna Huvikeskus Kullo</t>
  </si>
  <si>
    <t>direktori asetäitja sporditöö alal</t>
  </si>
  <si>
    <t>tel: 664 6104</t>
  </si>
  <si>
    <t>mob: 566 25798</t>
  </si>
  <si>
    <t>Rahvaste - pall</t>
  </si>
  <si>
    <t>Ronne Sära</t>
  </si>
  <si>
    <t>e-mail: ronne@kullo.ee</t>
  </si>
  <si>
    <t xml:space="preserve"> Mustamäe LO koolide 3.-5. klasside spordimängude protokoll 2015-2016</t>
  </si>
  <si>
    <t>Pendel-</t>
  </si>
  <si>
    <t>Kerge-</t>
  </si>
  <si>
    <t>jõustik</t>
  </si>
  <si>
    <t>Kergeõustik</t>
  </si>
  <si>
    <t>Kergejõustik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</si>
</sst>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wrapText="1"/>
    </xf>
    <xf numFmtId="0" fontId="46" fillId="0" borderId="18" xfId="0" applyFont="1" applyBorder="1" applyAlignment="1">
      <alignment horizontal="center" vertical="center" shrinkToFit="1"/>
    </xf>
    <xf numFmtId="0" fontId="44" fillId="0" borderId="11" xfId="0" applyFont="1" applyBorder="1" applyAlignment="1">
      <alignment/>
    </xf>
    <xf numFmtId="0" fontId="46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4" fillId="33" borderId="11" xfId="0" applyFont="1" applyFill="1" applyBorder="1" applyAlignment="1">
      <alignment horizontal="right" wrapText="1"/>
    </xf>
    <xf numFmtId="0" fontId="44" fillId="33" borderId="11" xfId="0" applyFont="1" applyFill="1" applyBorder="1" applyAlignment="1">
      <alignment horizontal="right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/>
    </xf>
    <xf numFmtId="0" fontId="44" fillId="34" borderId="11" xfId="0" applyFont="1" applyFill="1" applyBorder="1" applyAlignment="1">
      <alignment horizontal="right"/>
    </xf>
    <xf numFmtId="0" fontId="44" fillId="34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right" wrapText="1"/>
    </xf>
    <xf numFmtId="0" fontId="44" fillId="34" borderId="11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4" fillId="34" borderId="11" xfId="0" applyFont="1" applyFill="1" applyBorder="1" applyAlignment="1">
      <alignment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N71"/>
  <sheetViews>
    <sheetView tabSelected="1" view="pageBreakPreview" zoomScale="90" zoomScaleSheetLayoutView="90" zoomScalePageLayoutView="0" workbookViewId="0" topLeftCell="A1">
      <selection activeCell="H6" sqref="H6"/>
    </sheetView>
  </sheetViews>
  <sheetFormatPr defaultColWidth="8.00390625" defaultRowHeight="15.75"/>
  <cols>
    <col min="1" max="1" width="2.625" style="1" customWidth="1"/>
    <col min="2" max="2" width="4.875" style="2" customWidth="1"/>
    <col min="3" max="3" width="40.375" style="1" customWidth="1"/>
    <col min="4" max="4" width="10.875" style="2" customWidth="1"/>
    <col min="5" max="5" width="11.375" style="2" customWidth="1"/>
    <col min="6" max="6" width="10.125" style="2" customWidth="1"/>
    <col min="7" max="7" width="11.625" style="2" customWidth="1"/>
    <col min="8" max="10" width="10.50390625" style="2" customWidth="1"/>
    <col min="11" max="11" width="9.75390625" style="2" customWidth="1"/>
    <col min="12" max="12" width="8.75390625" style="1" customWidth="1"/>
    <col min="13" max="13" width="8.75390625" style="2" customWidth="1"/>
    <col min="14" max="14" width="9.25390625" style="1" customWidth="1"/>
    <col min="15" max="16384" width="8.00390625" style="1" customWidth="1"/>
  </cols>
  <sheetData>
    <row r="2" spans="2:12" ht="14.25" customHeight="1">
      <c r="B2" s="3" t="s">
        <v>46</v>
      </c>
      <c r="C2" s="3"/>
      <c r="D2" s="4"/>
      <c r="E2" s="5"/>
      <c r="F2" s="5"/>
      <c r="G2" s="6"/>
      <c r="H2" s="5"/>
      <c r="I2" s="5"/>
      <c r="J2" s="5"/>
      <c r="K2" s="5"/>
      <c r="L2" s="7"/>
    </row>
    <row r="3" spans="3:12" ht="14.25" customHeight="1">
      <c r="C3" s="8"/>
      <c r="D3" s="4"/>
      <c r="E3" s="5"/>
      <c r="F3" s="5"/>
      <c r="G3" s="6"/>
      <c r="H3" s="5"/>
      <c r="I3" s="5"/>
      <c r="J3" s="5"/>
      <c r="K3" s="5"/>
      <c r="L3" s="7"/>
    </row>
    <row r="4" spans="2:12" ht="14.25" customHeight="1">
      <c r="B4" s="23" t="s">
        <v>0</v>
      </c>
      <c r="C4" s="24" t="s">
        <v>1</v>
      </c>
      <c r="D4" s="25" t="s">
        <v>2</v>
      </c>
      <c r="E4" s="25" t="s">
        <v>3</v>
      </c>
      <c r="F4" s="25" t="s">
        <v>4</v>
      </c>
      <c r="G4" s="26" t="s">
        <v>5</v>
      </c>
      <c r="H4" s="5"/>
      <c r="I4" s="5"/>
      <c r="J4" s="5"/>
      <c r="K4" s="5"/>
      <c r="L4" s="7"/>
    </row>
    <row r="5" spans="2:12" ht="14.25" customHeight="1">
      <c r="B5" s="42" t="s">
        <v>6</v>
      </c>
      <c r="C5" s="43" t="s">
        <v>7</v>
      </c>
      <c r="D5" s="45">
        <v>44</v>
      </c>
      <c r="E5" s="41">
        <v>56</v>
      </c>
      <c r="F5" s="45">
        <v>54</v>
      </c>
      <c r="G5" s="46">
        <f aca="true" t="shared" si="0" ref="G5:G12">SUM(D5:F5)</f>
        <v>154</v>
      </c>
      <c r="H5" s="5"/>
      <c r="I5" s="5"/>
      <c r="J5" s="5"/>
      <c r="K5" s="5"/>
      <c r="L5" s="7"/>
    </row>
    <row r="6" spans="2:12" ht="14.25" customHeight="1">
      <c r="B6" s="42" t="s">
        <v>8</v>
      </c>
      <c r="C6" s="43" t="s">
        <v>11</v>
      </c>
      <c r="D6" s="45">
        <v>42</v>
      </c>
      <c r="E6" s="41">
        <v>48</v>
      </c>
      <c r="F6" s="45">
        <v>50</v>
      </c>
      <c r="G6" s="46">
        <f t="shared" si="0"/>
        <v>140</v>
      </c>
      <c r="H6" s="5"/>
      <c r="I6" s="5"/>
      <c r="J6" s="5"/>
      <c r="K6" s="5"/>
      <c r="L6" s="7"/>
    </row>
    <row r="7" spans="2:12" ht="14.25" customHeight="1">
      <c r="B7" s="42" t="s">
        <v>10</v>
      </c>
      <c r="C7" s="43" t="s">
        <v>13</v>
      </c>
      <c r="D7" s="45">
        <v>23</v>
      </c>
      <c r="E7" s="41">
        <v>52</v>
      </c>
      <c r="F7" s="45">
        <v>44</v>
      </c>
      <c r="G7" s="46">
        <f t="shared" si="0"/>
        <v>119</v>
      </c>
      <c r="H7" s="5"/>
      <c r="I7" s="5"/>
      <c r="J7" s="5"/>
      <c r="K7" s="5"/>
      <c r="L7" s="7"/>
    </row>
    <row r="8" spans="2:12" ht="14.25" customHeight="1">
      <c r="B8" s="42" t="s">
        <v>12</v>
      </c>
      <c r="C8" s="43" t="s">
        <v>9</v>
      </c>
      <c r="D8" s="45">
        <v>32</v>
      </c>
      <c r="E8" s="41">
        <v>42</v>
      </c>
      <c r="F8" s="45">
        <v>44</v>
      </c>
      <c r="G8" s="46">
        <f t="shared" si="0"/>
        <v>118</v>
      </c>
      <c r="H8" s="5"/>
      <c r="I8" s="5"/>
      <c r="J8" s="5"/>
      <c r="K8" s="5"/>
      <c r="L8" s="7"/>
    </row>
    <row r="9" spans="2:12" ht="14.25" customHeight="1">
      <c r="B9" s="42" t="s">
        <v>14</v>
      </c>
      <c r="C9" s="43" t="s">
        <v>15</v>
      </c>
      <c r="D9" s="45">
        <v>33</v>
      </c>
      <c r="E9" s="41">
        <v>36</v>
      </c>
      <c r="F9" s="45">
        <v>48</v>
      </c>
      <c r="G9" s="46">
        <f t="shared" si="0"/>
        <v>117</v>
      </c>
      <c r="H9" s="5"/>
      <c r="I9" s="5"/>
      <c r="J9" s="5"/>
      <c r="K9" s="5"/>
      <c r="L9" s="7"/>
    </row>
    <row r="10" spans="2:12" ht="14.25" customHeight="1">
      <c r="B10" s="42" t="s">
        <v>16</v>
      </c>
      <c r="C10" s="38" t="s">
        <v>17</v>
      </c>
      <c r="D10" s="45">
        <v>35</v>
      </c>
      <c r="E10" s="41">
        <v>36</v>
      </c>
      <c r="F10" s="45">
        <v>37</v>
      </c>
      <c r="G10" s="46">
        <f t="shared" si="0"/>
        <v>108</v>
      </c>
      <c r="H10" s="5"/>
      <c r="I10" s="5"/>
      <c r="J10" s="4"/>
      <c r="K10" s="5"/>
      <c r="L10" s="7"/>
    </row>
    <row r="11" spans="2:12" ht="14.25" customHeight="1">
      <c r="B11" s="42" t="s">
        <v>18</v>
      </c>
      <c r="C11" s="43" t="s">
        <v>19</v>
      </c>
      <c r="D11" s="45">
        <v>24</v>
      </c>
      <c r="E11" s="41">
        <v>37</v>
      </c>
      <c r="F11" s="45">
        <v>27</v>
      </c>
      <c r="G11" s="46">
        <f t="shared" si="0"/>
        <v>88</v>
      </c>
      <c r="H11" s="5"/>
      <c r="I11" s="5"/>
      <c r="J11" s="5"/>
      <c r="K11" s="5"/>
      <c r="L11" s="7"/>
    </row>
    <row r="12" spans="2:12" ht="14.25" customHeight="1">
      <c r="B12" s="42" t="s">
        <v>20</v>
      </c>
      <c r="C12" s="43" t="s">
        <v>21</v>
      </c>
      <c r="D12" s="45">
        <v>28</v>
      </c>
      <c r="E12" s="41">
        <v>26</v>
      </c>
      <c r="F12" s="45">
        <v>28</v>
      </c>
      <c r="G12" s="46">
        <f t="shared" si="0"/>
        <v>82</v>
      </c>
      <c r="H12" s="5"/>
      <c r="I12" s="5"/>
      <c r="J12" s="5"/>
      <c r="K12" s="5"/>
      <c r="L12" s="7"/>
    </row>
    <row r="13" spans="2:12" ht="14.25" customHeight="1">
      <c r="B13" s="14"/>
      <c r="C13" s="17"/>
      <c r="D13" s="4"/>
      <c r="E13" s="4"/>
      <c r="F13" s="4"/>
      <c r="G13" s="47"/>
      <c r="H13" s="5"/>
      <c r="I13" s="5"/>
      <c r="J13" s="5"/>
      <c r="K13" s="5"/>
      <c r="L13" s="7"/>
    </row>
    <row r="14" spans="3:12" ht="14.25" customHeight="1">
      <c r="C14" s="10" t="s">
        <v>22</v>
      </c>
      <c r="H14" s="5"/>
      <c r="I14" s="5"/>
      <c r="J14" s="5"/>
      <c r="K14" s="5"/>
      <c r="L14" s="7"/>
    </row>
    <row r="15" spans="3:12" ht="14.25" customHeight="1">
      <c r="C15" s="10"/>
      <c r="H15" s="5"/>
      <c r="I15" s="5"/>
      <c r="J15" s="5"/>
      <c r="K15" s="5"/>
      <c r="L15" s="7"/>
    </row>
    <row r="16" spans="2:13" ht="14.25" customHeight="1">
      <c r="B16" s="80" t="s">
        <v>0</v>
      </c>
      <c r="C16" s="81" t="s">
        <v>1</v>
      </c>
      <c r="D16" s="30" t="s">
        <v>23</v>
      </c>
      <c r="E16" s="32" t="s">
        <v>24</v>
      </c>
      <c r="F16" s="89" t="s">
        <v>43</v>
      </c>
      <c r="G16" s="56" t="s">
        <v>47</v>
      </c>
      <c r="H16" s="82" t="s">
        <v>51</v>
      </c>
      <c r="I16" s="58" t="s">
        <v>26</v>
      </c>
      <c r="J16" s="64"/>
      <c r="K16" s="17"/>
      <c r="L16" s="2"/>
      <c r="M16" s="1"/>
    </row>
    <row r="17" spans="2:13" ht="15" customHeight="1">
      <c r="B17" s="80"/>
      <c r="C17" s="81"/>
      <c r="D17" s="31" t="s">
        <v>27</v>
      </c>
      <c r="E17" s="33" t="s">
        <v>28</v>
      </c>
      <c r="F17" s="90"/>
      <c r="G17" s="57" t="s">
        <v>27</v>
      </c>
      <c r="H17" s="83"/>
      <c r="I17" s="58"/>
      <c r="J17" s="65"/>
      <c r="K17" s="17"/>
      <c r="L17" s="2"/>
      <c r="M17" s="38"/>
    </row>
    <row r="18" spans="2:13" ht="15.75">
      <c r="B18" s="42" t="s">
        <v>6</v>
      </c>
      <c r="C18" s="43" t="s">
        <v>7</v>
      </c>
      <c r="D18" s="41">
        <v>12</v>
      </c>
      <c r="E18" s="67">
        <v>8</v>
      </c>
      <c r="F18" s="48">
        <v>8</v>
      </c>
      <c r="G18" s="41">
        <v>12</v>
      </c>
      <c r="H18" s="66">
        <v>12</v>
      </c>
      <c r="I18" s="38">
        <v>44</v>
      </c>
      <c r="J18" s="12"/>
      <c r="K18" s="14"/>
      <c r="M18" s="1"/>
    </row>
    <row r="19" spans="2:13" ht="15.75">
      <c r="B19" s="42" t="s">
        <v>8</v>
      </c>
      <c r="C19" s="43" t="s">
        <v>11</v>
      </c>
      <c r="D19" s="68">
        <v>8</v>
      </c>
      <c r="E19" s="44">
        <v>12</v>
      </c>
      <c r="F19" s="48">
        <v>10</v>
      </c>
      <c r="G19" s="41">
        <v>10</v>
      </c>
      <c r="H19" s="38">
        <v>10</v>
      </c>
      <c r="I19" s="38">
        <v>42</v>
      </c>
      <c r="J19" s="12"/>
      <c r="K19" s="14"/>
      <c r="M19" s="1"/>
    </row>
    <row r="20" spans="2:13" ht="15.75">
      <c r="B20" s="42" t="s">
        <v>10</v>
      </c>
      <c r="C20" s="38" t="s">
        <v>17</v>
      </c>
      <c r="D20" s="41">
        <v>9</v>
      </c>
      <c r="E20" s="44">
        <v>10</v>
      </c>
      <c r="F20" s="48">
        <v>9</v>
      </c>
      <c r="G20" s="68">
        <v>7</v>
      </c>
      <c r="H20" s="38">
        <v>7</v>
      </c>
      <c r="I20" s="38">
        <v>35</v>
      </c>
      <c r="J20" s="12"/>
      <c r="K20" s="14"/>
      <c r="M20" s="1"/>
    </row>
    <row r="21" spans="2:13" ht="15.75">
      <c r="B21" s="42" t="s">
        <v>12</v>
      </c>
      <c r="C21" s="43" t="s">
        <v>15</v>
      </c>
      <c r="D21" s="41">
        <v>10</v>
      </c>
      <c r="E21" s="49">
        <v>5</v>
      </c>
      <c r="F21" s="69">
        <v>0</v>
      </c>
      <c r="G21" s="41">
        <v>9</v>
      </c>
      <c r="H21" s="38">
        <v>9</v>
      </c>
      <c r="I21" s="38">
        <v>33</v>
      </c>
      <c r="J21" s="12"/>
      <c r="K21" s="14"/>
      <c r="M21" s="1"/>
    </row>
    <row r="22" spans="2:13" ht="15.75">
      <c r="B22" s="42" t="s">
        <v>14</v>
      </c>
      <c r="C22" s="43" t="s">
        <v>9</v>
      </c>
      <c r="D22" s="68">
        <v>0</v>
      </c>
      <c r="E22" s="44">
        <v>9</v>
      </c>
      <c r="F22" s="48">
        <v>12</v>
      </c>
      <c r="G22" s="41">
        <v>5</v>
      </c>
      <c r="H22" s="38">
        <v>6</v>
      </c>
      <c r="I22" s="38">
        <v>32</v>
      </c>
      <c r="J22" s="12"/>
      <c r="K22" s="14"/>
      <c r="M22" s="1"/>
    </row>
    <row r="23" spans="2:13" ht="15.75">
      <c r="B23" s="42" t="s">
        <v>16</v>
      </c>
      <c r="C23" s="43" t="s">
        <v>21</v>
      </c>
      <c r="D23" s="41">
        <v>5</v>
      </c>
      <c r="E23" s="67">
        <v>4</v>
      </c>
      <c r="F23" s="48">
        <v>7</v>
      </c>
      <c r="G23" s="41">
        <v>8</v>
      </c>
      <c r="H23" s="38">
        <v>8</v>
      </c>
      <c r="I23" s="38">
        <v>28</v>
      </c>
      <c r="J23" s="12"/>
      <c r="K23" s="14"/>
      <c r="M23" s="1"/>
    </row>
    <row r="24" spans="2:13" ht="15.75">
      <c r="B24" s="42" t="s">
        <v>18</v>
      </c>
      <c r="C24" s="43" t="s">
        <v>19</v>
      </c>
      <c r="D24" s="41">
        <v>6</v>
      </c>
      <c r="E24" s="49">
        <v>6</v>
      </c>
      <c r="F24" s="48">
        <v>6</v>
      </c>
      <c r="G24" s="41">
        <v>6</v>
      </c>
      <c r="H24" s="70">
        <v>5</v>
      </c>
      <c r="I24" s="38">
        <v>24</v>
      </c>
      <c r="J24" s="12"/>
      <c r="K24" s="14"/>
      <c r="M24" s="1"/>
    </row>
    <row r="25" spans="2:13" ht="15.75">
      <c r="B25" s="42" t="s">
        <v>20</v>
      </c>
      <c r="C25" s="43" t="s">
        <v>13</v>
      </c>
      <c r="D25" s="41">
        <v>7</v>
      </c>
      <c r="E25" s="44">
        <v>7</v>
      </c>
      <c r="F25" s="48">
        <v>5</v>
      </c>
      <c r="G25" s="68">
        <v>4</v>
      </c>
      <c r="H25" s="38">
        <v>4</v>
      </c>
      <c r="I25" s="38">
        <v>23</v>
      </c>
      <c r="J25" s="12"/>
      <c r="K25" s="14"/>
      <c r="M25" s="1"/>
    </row>
    <row r="26" spans="2:11" ht="15.75">
      <c r="B26" s="14"/>
      <c r="C26" s="15"/>
      <c r="D26" s="9"/>
      <c r="E26" s="9"/>
      <c r="F26" s="9"/>
      <c r="G26" s="9"/>
      <c r="H26" s="9"/>
      <c r="I26" s="9"/>
      <c r="J26" s="9"/>
      <c r="K26" s="1"/>
    </row>
    <row r="27" spans="3:13" ht="15.75">
      <c r="C27" s="16" t="s">
        <v>30</v>
      </c>
      <c r="D27" s="4"/>
      <c r="E27" s="5"/>
      <c r="F27" s="5"/>
      <c r="G27" s="6"/>
      <c r="H27" s="5"/>
      <c r="I27" s="5"/>
      <c r="J27" s="5"/>
      <c r="K27" s="5"/>
      <c r="L27" s="7"/>
      <c r="M27" s="13"/>
    </row>
    <row r="28" spans="3:13" ht="15.75">
      <c r="C28" s="8"/>
      <c r="D28" s="4"/>
      <c r="E28" s="5"/>
      <c r="F28" s="5"/>
      <c r="G28" s="6"/>
      <c r="H28" s="5"/>
      <c r="I28" s="5"/>
      <c r="J28" s="5"/>
      <c r="K28" s="5"/>
      <c r="L28" s="7"/>
      <c r="M28" s="13"/>
    </row>
    <row r="29" spans="2:13" ht="15" customHeight="1">
      <c r="B29" s="75" t="s">
        <v>0</v>
      </c>
      <c r="C29" s="84" t="s">
        <v>1</v>
      </c>
      <c r="D29" s="28" t="s">
        <v>23</v>
      </c>
      <c r="E29" s="32" t="s">
        <v>24</v>
      </c>
      <c r="F29" s="86" t="s">
        <v>31</v>
      </c>
      <c r="G29" s="84" t="s">
        <v>32</v>
      </c>
      <c r="H29" s="88"/>
      <c r="I29" s="55" t="s">
        <v>48</v>
      </c>
      <c r="J29" s="55" t="s">
        <v>47</v>
      </c>
      <c r="K29" s="73" t="s">
        <v>26</v>
      </c>
      <c r="L29" s="2"/>
      <c r="M29" s="17"/>
    </row>
    <row r="30" spans="2:13" ht="15" customHeight="1">
      <c r="B30" s="76"/>
      <c r="C30" s="85"/>
      <c r="D30" s="29" t="s">
        <v>27</v>
      </c>
      <c r="E30" s="39" t="s">
        <v>28</v>
      </c>
      <c r="F30" s="87"/>
      <c r="G30" s="27" t="s">
        <v>33</v>
      </c>
      <c r="H30" s="34" t="s">
        <v>34</v>
      </c>
      <c r="I30" s="54" t="s">
        <v>49</v>
      </c>
      <c r="J30" s="54" t="s">
        <v>27</v>
      </c>
      <c r="K30" s="74"/>
      <c r="L30" s="11"/>
      <c r="M30" s="1"/>
    </row>
    <row r="31" spans="2:13" ht="15.75">
      <c r="B31" s="42" t="s">
        <v>6</v>
      </c>
      <c r="C31" s="43" t="s">
        <v>7</v>
      </c>
      <c r="D31" s="41">
        <v>12</v>
      </c>
      <c r="E31" s="67">
        <v>10</v>
      </c>
      <c r="F31" s="44">
        <v>12</v>
      </c>
      <c r="G31" s="49">
        <v>10</v>
      </c>
      <c r="H31" s="49">
        <v>12</v>
      </c>
      <c r="I31" s="67">
        <v>9</v>
      </c>
      <c r="J31" s="44">
        <v>10</v>
      </c>
      <c r="K31" s="43">
        <v>56</v>
      </c>
      <c r="L31" s="12"/>
      <c r="M31" s="18"/>
    </row>
    <row r="32" spans="2:13" ht="15.75">
      <c r="B32" s="42" t="s">
        <v>8</v>
      </c>
      <c r="C32" s="43" t="s">
        <v>13</v>
      </c>
      <c r="D32" s="41">
        <v>10</v>
      </c>
      <c r="E32" s="67">
        <v>7</v>
      </c>
      <c r="F32" s="44">
        <v>10</v>
      </c>
      <c r="G32" s="67">
        <v>9</v>
      </c>
      <c r="H32" s="49">
        <v>10</v>
      </c>
      <c r="I32" s="49">
        <v>10</v>
      </c>
      <c r="J32" s="44">
        <v>12</v>
      </c>
      <c r="K32" s="43">
        <v>52</v>
      </c>
      <c r="L32" s="12"/>
      <c r="M32" s="1"/>
    </row>
    <row r="33" spans="2:13" ht="15.75">
      <c r="B33" s="42" t="s">
        <v>10</v>
      </c>
      <c r="C33" s="43" t="s">
        <v>11</v>
      </c>
      <c r="D33" s="41">
        <v>8</v>
      </c>
      <c r="E33" s="49">
        <v>12</v>
      </c>
      <c r="F33" s="67">
        <v>0</v>
      </c>
      <c r="G33" s="44">
        <v>7</v>
      </c>
      <c r="H33" s="49">
        <v>9</v>
      </c>
      <c r="I33" s="49">
        <v>12</v>
      </c>
      <c r="J33" s="67">
        <v>6</v>
      </c>
      <c r="K33" s="43">
        <v>48</v>
      </c>
      <c r="L33" s="12"/>
      <c r="M33" s="1"/>
    </row>
    <row r="34" spans="2:13" ht="15.75">
      <c r="B34" s="42" t="s">
        <v>12</v>
      </c>
      <c r="C34" s="43" t="s">
        <v>9</v>
      </c>
      <c r="D34" s="68">
        <v>0</v>
      </c>
      <c r="E34" s="49">
        <v>8</v>
      </c>
      <c r="F34" s="44">
        <v>8</v>
      </c>
      <c r="G34" s="44">
        <v>12</v>
      </c>
      <c r="H34" s="49">
        <v>8</v>
      </c>
      <c r="I34" s="49">
        <v>6</v>
      </c>
      <c r="J34" s="67">
        <v>5</v>
      </c>
      <c r="K34" s="43">
        <v>42</v>
      </c>
      <c r="L34" s="12"/>
      <c r="M34" s="1"/>
    </row>
    <row r="35" spans="2:13" ht="16.5" thickBot="1">
      <c r="B35" s="42" t="s">
        <v>14</v>
      </c>
      <c r="C35" s="43" t="s">
        <v>19</v>
      </c>
      <c r="D35" s="41">
        <v>6</v>
      </c>
      <c r="E35" s="49">
        <v>9</v>
      </c>
      <c r="F35" s="67">
        <v>0</v>
      </c>
      <c r="G35" s="67">
        <v>5</v>
      </c>
      <c r="H35" s="49">
        <v>7</v>
      </c>
      <c r="I35" s="49">
        <v>8</v>
      </c>
      <c r="J35" s="44">
        <v>7</v>
      </c>
      <c r="K35" s="43">
        <v>37</v>
      </c>
      <c r="L35" s="12"/>
      <c r="M35" s="1"/>
    </row>
    <row r="36" spans="2:14" ht="16.5" thickBot="1">
      <c r="B36" s="42" t="s">
        <v>16</v>
      </c>
      <c r="C36" s="43" t="s">
        <v>15</v>
      </c>
      <c r="D36" s="41">
        <v>7</v>
      </c>
      <c r="E36" s="67">
        <v>5</v>
      </c>
      <c r="F36" s="44">
        <v>9</v>
      </c>
      <c r="G36" s="49">
        <v>6</v>
      </c>
      <c r="H36" s="67">
        <v>5</v>
      </c>
      <c r="I36" s="49">
        <v>5</v>
      </c>
      <c r="J36" s="44">
        <v>9</v>
      </c>
      <c r="K36" s="43">
        <v>36</v>
      </c>
      <c r="L36" s="12"/>
      <c r="M36" s="1"/>
      <c r="N36" s="19"/>
    </row>
    <row r="37" spans="2:13" ht="15.75">
      <c r="B37" s="42" t="s">
        <v>18</v>
      </c>
      <c r="C37" s="38" t="s">
        <v>17</v>
      </c>
      <c r="D37" s="41">
        <v>9</v>
      </c>
      <c r="E37" s="49">
        <v>6</v>
      </c>
      <c r="F37" s="67">
        <v>0</v>
      </c>
      <c r="G37" s="67">
        <v>5</v>
      </c>
      <c r="H37" s="49">
        <v>6</v>
      </c>
      <c r="I37" s="49">
        <v>7</v>
      </c>
      <c r="J37" s="44">
        <v>8</v>
      </c>
      <c r="K37" s="43">
        <v>36</v>
      </c>
      <c r="L37" s="12"/>
      <c r="M37" s="1"/>
    </row>
    <row r="38" spans="2:13" ht="15.75">
      <c r="B38" s="42" t="s">
        <v>20</v>
      </c>
      <c r="C38" s="43" t="s">
        <v>21</v>
      </c>
      <c r="D38" s="41">
        <v>5</v>
      </c>
      <c r="E38" s="67">
        <v>4</v>
      </c>
      <c r="F38" s="67">
        <v>0</v>
      </c>
      <c r="G38" s="44">
        <v>8</v>
      </c>
      <c r="H38" s="49">
        <v>5</v>
      </c>
      <c r="I38" s="49">
        <v>4</v>
      </c>
      <c r="J38" s="44">
        <v>4</v>
      </c>
      <c r="K38" s="43">
        <v>26</v>
      </c>
      <c r="L38" s="12"/>
      <c r="M38" s="18"/>
    </row>
    <row r="39" spans="3:13" ht="15.75">
      <c r="C39" s="18"/>
      <c r="D39" s="9"/>
      <c r="E39" s="9"/>
      <c r="F39" s="9"/>
      <c r="G39" s="9"/>
      <c r="H39" s="9"/>
      <c r="I39" s="9"/>
      <c r="J39" s="9"/>
      <c r="K39" s="9"/>
      <c r="L39" s="9"/>
      <c r="M39" s="1"/>
    </row>
    <row r="40" spans="3:13" ht="15.75">
      <c r="C40" s="16" t="s">
        <v>35</v>
      </c>
      <c r="D40" s="4"/>
      <c r="E40" s="5"/>
      <c r="F40" s="5"/>
      <c r="G40" s="5"/>
      <c r="H40" s="5"/>
      <c r="I40" s="5"/>
      <c r="J40" s="5"/>
      <c r="K40" s="7"/>
      <c r="L40" s="2"/>
      <c r="M40" s="1"/>
    </row>
    <row r="41" ht="15.75">
      <c r="M41" s="1"/>
    </row>
    <row r="42" spans="2:13" ht="15" customHeight="1">
      <c r="B42" s="75" t="s">
        <v>0</v>
      </c>
      <c r="C42" s="77" t="s">
        <v>1</v>
      </c>
      <c r="D42" s="35" t="s">
        <v>23</v>
      </c>
      <c r="E42" s="77" t="s">
        <v>36</v>
      </c>
      <c r="F42" s="77" t="s">
        <v>31</v>
      </c>
      <c r="G42" s="36" t="s">
        <v>25</v>
      </c>
      <c r="H42" s="77" t="s">
        <v>37</v>
      </c>
      <c r="I42" s="61" t="s">
        <v>47</v>
      </c>
      <c r="J42" s="73" t="s">
        <v>50</v>
      </c>
      <c r="K42" s="63" t="s">
        <v>26</v>
      </c>
      <c r="M42" s="1"/>
    </row>
    <row r="43" spans="2:13" ht="15" customHeight="1">
      <c r="B43" s="76"/>
      <c r="C43" s="78"/>
      <c r="D43" s="37" t="s">
        <v>27</v>
      </c>
      <c r="E43" s="79"/>
      <c r="F43" s="78"/>
      <c r="G43" s="40" t="s">
        <v>29</v>
      </c>
      <c r="H43" s="78"/>
      <c r="I43" s="62" t="s">
        <v>27</v>
      </c>
      <c r="J43" s="74"/>
      <c r="K43" s="60"/>
      <c r="M43" s="1"/>
    </row>
    <row r="44" spans="2:13" ht="15.75">
      <c r="B44" s="42" t="s">
        <v>6</v>
      </c>
      <c r="C44" s="43" t="s">
        <v>7</v>
      </c>
      <c r="D44" s="53">
        <v>10</v>
      </c>
      <c r="E44" s="71">
        <v>8</v>
      </c>
      <c r="F44" s="52">
        <v>12</v>
      </c>
      <c r="G44" s="72">
        <v>7</v>
      </c>
      <c r="H44" s="52">
        <v>10</v>
      </c>
      <c r="I44" s="52">
        <v>12</v>
      </c>
      <c r="J44" s="52">
        <v>10</v>
      </c>
      <c r="K44" s="59">
        <v>54</v>
      </c>
      <c r="L44" s="20"/>
      <c r="M44" s="1"/>
    </row>
    <row r="45" spans="2:13" ht="15.75">
      <c r="B45" s="42" t="s">
        <v>8</v>
      </c>
      <c r="C45" s="43" t="s">
        <v>11</v>
      </c>
      <c r="D45" s="53">
        <v>9</v>
      </c>
      <c r="E45" s="50">
        <v>10</v>
      </c>
      <c r="F45" s="71">
        <v>0</v>
      </c>
      <c r="G45" s="51">
        <v>9</v>
      </c>
      <c r="H45" s="71">
        <v>8</v>
      </c>
      <c r="I45" s="52">
        <v>10</v>
      </c>
      <c r="J45" s="52">
        <v>12</v>
      </c>
      <c r="K45" s="38">
        <v>50</v>
      </c>
      <c r="L45" s="20"/>
      <c r="M45" s="38"/>
    </row>
    <row r="46" spans="2:13" ht="15.75">
      <c r="B46" s="42" t="s">
        <v>10</v>
      </c>
      <c r="C46" s="43" t="s">
        <v>15</v>
      </c>
      <c r="D46" s="68">
        <v>7</v>
      </c>
      <c r="E46" s="50">
        <v>12</v>
      </c>
      <c r="F46" s="52">
        <v>10</v>
      </c>
      <c r="G46" s="51">
        <v>8</v>
      </c>
      <c r="H46" s="71">
        <v>0</v>
      </c>
      <c r="I46" s="52">
        <v>9</v>
      </c>
      <c r="J46" s="52">
        <v>9</v>
      </c>
      <c r="K46" s="38">
        <v>48</v>
      </c>
      <c r="L46" s="20"/>
      <c r="M46" s="1"/>
    </row>
    <row r="47" spans="2:13" ht="15.75">
      <c r="B47" s="42" t="s">
        <v>12</v>
      </c>
      <c r="C47" s="43" t="s">
        <v>9</v>
      </c>
      <c r="D47" s="68">
        <v>0</v>
      </c>
      <c r="E47" s="50">
        <v>7</v>
      </c>
      <c r="F47" s="52">
        <v>9</v>
      </c>
      <c r="G47" s="51">
        <v>12</v>
      </c>
      <c r="H47" s="52">
        <v>9</v>
      </c>
      <c r="I47" s="71">
        <v>6</v>
      </c>
      <c r="J47" s="52">
        <v>7</v>
      </c>
      <c r="K47" s="38">
        <v>44</v>
      </c>
      <c r="L47" s="20"/>
      <c r="M47" s="1"/>
    </row>
    <row r="48" spans="2:13" ht="15.75">
      <c r="B48" s="42" t="s">
        <v>14</v>
      </c>
      <c r="C48" s="43" t="s">
        <v>13</v>
      </c>
      <c r="D48" s="53">
        <v>12</v>
      </c>
      <c r="E48" s="50">
        <v>9</v>
      </c>
      <c r="F48" s="71">
        <v>0</v>
      </c>
      <c r="G48" s="51">
        <v>10</v>
      </c>
      <c r="H48" s="71">
        <v>0</v>
      </c>
      <c r="I48" s="52">
        <v>7</v>
      </c>
      <c r="J48" s="52">
        <v>6</v>
      </c>
      <c r="K48" s="38">
        <v>44</v>
      </c>
      <c r="L48" s="20"/>
      <c r="M48" s="1"/>
    </row>
    <row r="49" spans="2:13" ht="15.75">
      <c r="B49" s="42" t="s">
        <v>16</v>
      </c>
      <c r="C49" s="38" t="s">
        <v>17</v>
      </c>
      <c r="D49" s="53">
        <v>6</v>
      </c>
      <c r="E49" s="50">
        <v>6</v>
      </c>
      <c r="F49" s="71">
        <v>0</v>
      </c>
      <c r="G49" s="72">
        <v>5</v>
      </c>
      <c r="H49" s="52">
        <v>12</v>
      </c>
      <c r="I49" s="52">
        <v>5</v>
      </c>
      <c r="J49" s="52">
        <v>8</v>
      </c>
      <c r="K49" s="38">
        <v>37</v>
      </c>
      <c r="L49" s="20"/>
      <c r="M49" s="1"/>
    </row>
    <row r="50" spans="2:13" ht="15.75">
      <c r="B50" s="42" t="s">
        <v>18</v>
      </c>
      <c r="C50" s="43" t="s">
        <v>21</v>
      </c>
      <c r="D50" s="53">
        <v>5</v>
      </c>
      <c r="E50" s="50">
        <v>7</v>
      </c>
      <c r="F50" s="71">
        <v>0</v>
      </c>
      <c r="G50" s="51">
        <v>5</v>
      </c>
      <c r="H50" s="52">
        <v>7</v>
      </c>
      <c r="I50" s="71">
        <v>4</v>
      </c>
      <c r="J50" s="52">
        <v>4</v>
      </c>
      <c r="K50" s="43">
        <v>28</v>
      </c>
      <c r="L50" s="20"/>
      <c r="M50" s="1"/>
    </row>
    <row r="51" spans="2:13" ht="15.75">
      <c r="B51" s="42" t="s">
        <v>20</v>
      </c>
      <c r="C51" s="43" t="s">
        <v>19</v>
      </c>
      <c r="D51" s="53">
        <v>8</v>
      </c>
      <c r="E51" s="71">
        <v>0</v>
      </c>
      <c r="F51" s="71">
        <v>0</v>
      </c>
      <c r="G51" s="51">
        <v>6</v>
      </c>
      <c r="H51" s="52">
        <v>0</v>
      </c>
      <c r="I51" s="52">
        <v>8</v>
      </c>
      <c r="J51" s="52">
        <v>5</v>
      </c>
      <c r="K51" s="38">
        <v>27</v>
      </c>
      <c r="L51" s="20"/>
      <c r="M51" s="1"/>
    </row>
    <row r="52" spans="2:13" ht="15.75">
      <c r="B52" s="14"/>
      <c r="C52" s="15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 ht="15.75">
      <c r="B53" s="14"/>
      <c r="C53" s="17" t="s">
        <v>38</v>
      </c>
      <c r="D53" s="14"/>
      <c r="E53" s="14"/>
      <c r="F53" s="14"/>
      <c r="G53" s="14"/>
      <c r="H53" s="14"/>
      <c r="I53" s="14"/>
      <c r="J53" s="14"/>
      <c r="K53" s="14"/>
      <c r="L53" s="17"/>
      <c r="M53" s="14"/>
    </row>
    <row r="54" ht="15.75">
      <c r="C54" s="1" t="s">
        <v>44</v>
      </c>
    </row>
    <row r="55" ht="15.75">
      <c r="C55" s="1" t="s">
        <v>39</v>
      </c>
    </row>
    <row r="56" spans="2:13" ht="15.75">
      <c r="B56" s="13"/>
      <c r="C56" s="15" t="s">
        <v>40</v>
      </c>
      <c r="D56" s="9"/>
      <c r="E56" s="9"/>
      <c r="F56" s="9"/>
      <c r="G56" s="9"/>
      <c r="H56" s="21"/>
      <c r="I56" s="21"/>
      <c r="J56" s="9"/>
      <c r="K56" s="9"/>
      <c r="L56" s="9"/>
      <c r="M56" s="9"/>
    </row>
    <row r="57" spans="2:13" ht="15.75">
      <c r="B57" s="14"/>
      <c r="C57" s="17" t="s">
        <v>41</v>
      </c>
      <c r="D57" s="14"/>
      <c r="E57" s="14"/>
      <c r="F57" s="14"/>
      <c r="G57" s="14"/>
      <c r="H57" s="14"/>
      <c r="I57" s="14"/>
      <c r="K57" s="1"/>
      <c r="L57" s="2"/>
      <c r="M57" s="1"/>
    </row>
    <row r="58" spans="2:13" ht="15.75">
      <c r="B58" s="14"/>
      <c r="C58" s="17" t="s">
        <v>42</v>
      </c>
      <c r="D58" s="14"/>
      <c r="E58" s="14"/>
      <c r="F58" s="14"/>
      <c r="G58" s="14"/>
      <c r="H58" s="14"/>
      <c r="I58" s="14"/>
      <c r="K58" s="1"/>
      <c r="L58" s="2"/>
      <c r="M58" s="1"/>
    </row>
    <row r="59" spans="2:13" ht="15.75">
      <c r="B59" s="14"/>
      <c r="C59" s="17" t="s">
        <v>45</v>
      </c>
      <c r="D59" s="14"/>
      <c r="E59" s="14"/>
      <c r="F59" s="14"/>
      <c r="G59" s="14"/>
      <c r="H59" s="14"/>
      <c r="I59" s="14"/>
      <c r="K59" s="1"/>
      <c r="L59" s="2"/>
      <c r="M59" s="1"/>
    </row>
    <row r="60" spans="11:13" ht="15.75">
      <c r="K60" s="1"/>
      <c r="L60" s="2"/>
      <c r="M60" s="1"/>
    </row>
    <row r="61" spans="11:13" ht="15.75">
      <c r="K61" s="1"/>
      <c r="L61" s="2"/>
      <c r="M61" s="1"/>
    </row>
    <row r="62" spans="11:13" ht="15.75">
      <c r="K62" s="1"/>
      <c r="L62" s="2"/>
      <c r="M62" s="1"/>
    </row>
    <row r="63" spans="11:13" ht="15.75">
      <c r="K63" s="1"/>
      <c r="L63" s="2"/>
      <c r="M63" s="1"/>
    </row>
    <row r="64" spans="11:13" ht="15.75">
      <c r="K64" s="1"/>
      <c r="L64" s="2"/>
      <c r="M64" s="1"/>
    </row>
    <row r="65" spans="11:13" ht="15.75">
      <c r="K65" s="1"/>
      <c r="L65" s="2"/>
      <c r="M65" s="1"/>
    </row>
    <row r="66" spans="11:13" ht="15.75">
      <c r="K66" s="1"/>
      <c r="L66" s="2"/>
      <c r="M66" s="1"/>
    </row>
    <row r="67" spans="11:13" ht="15.75">
      <c r="K67" s="1"/>
      <c r="L67" s="2"/>
      <c r="M67" s="1"/>
    </row>
    <row r="68" spans="8:13" ht="15.75">
      <c r="H68" s="1"/>
      <c r="I68" s="1"/>
      <c r="K68" s="1"/>
      <c r="L68" s="2"/>
      <c r="M68" s="1"/>
    </row>
    <row r="70" ht="15.75">
      <c r="B70" s="22"/>
    </row>
    <row r="71" ht="15.75">
      <c r="B71" s="22"/>
    </row>
  </sheetData>
  <sheetProtection/>
  <mergeCells count="15">
    <mergeCell ref="B16:B17"/>
    <mergeCell ref="C16:C17"/>
    <mergeCell ref="H16:H17"/>
    <mergeCell ref="B29:B30"/>
    <mergeCell ref="C29:C30"/>
    <mergeCell ref="F29:F30"/>
    <mergeCell ref="G29:H29"/>
    <mergeCell ref="F16:F17"/>
    <mergeCell ref="K29:K30"/>
    <mergeCell ref="B42:B43"/>
    <mergeCell ref="C42:C43"/>
    <mergeCell ref="E42:E43"/>
    <mergeCell ref="F42:F43"/>
    <mergeCell ref="H42:H43"/>
    <mergeCell ref="J42:J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Ronne Sära</cp:lastModifiedBy>
  <dcterms:created xsi:type="dcterms:W3CDTF">2014-04-06T17:43:07Z</dcterms:created>
  <dcterms:modified xsi:type="dcterms:W3CDTF">2016-05-24T12:56:35Z</dcterms:modified>
  <cp:category/>
  <cp:version/>
  <cp:contentType/>
  <cp:contentStatus/>
</cp:coreProperties>
</file>